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快班排名" sheetId="1" r:id="rId1"/>
    <sheet name="平行班排名" sheetId="2" r:id="rId2"/>
    <sheet name="单科第一学生" sheetId="3" r:id="rId3"/>
    <sheet name="总平均分第一名班级" sheetId="4" r:id="rId4"/>
    <sheet name="单科平均分第一" sheetId="5" r:id="rId5"/>
    <sheet name="励志对联" sheetId="8" r:id="rId6"/>
    <sheet name="进步最快奖" sheetId="6" r:id="rId7"/>
    <sheet name="Sheet1" sheetId="7" r:id="rId8"/>
  </sheets>
  <calcPr calcId="124519"/>
</workbook>
</file>

<file path=xl/sharedStrings.xml><?xml version="1.0" encoding="utf-8"?>
<sst xmlns="http://schemas.openxmlformats.org/spreadsheetml/2006/main" count="476" uniqueCount="261">
  <si>
    <t>尹家慧</t>
  </si>
  <si>
    <t>黄慧敏</t>
  </si>
  <si>
    <t>尹艳</t>
  </si>
  <si>
    <t>夏伦杰</t>
  </si>
  <si>
    <t>王珊</t>
  </si>
  <si>
    <t>古金柱</t>
  </si>
  <si>
    <t>古露</t>
  </si>
  <si>
    <t>曾祖德</t>
  </si>
  <si>
    <t>郭雅欣</t>
  </si>
  <si>
    <t>匡丽琪</t>
  </si>
  <si>
    <t>肖如意</t>
  </si>
  <si>
    <t>李秀琪</t>
  </si>
  <si>
    <t>肖楠</t>
  </si>
  <si>
    <t>徐川</t>
  </si>
  <si>
    <t>李雯</t>
  </si>
  <si>
    <t>郭继鸿</t>
  </si>
  <si>
    <t>陈晶</t>
  </si>
  <si>
    <t>胡嘉奇</t>
  </si>
  <si>
    <t>肖乐</t>
  </si>
  <si>
    <t>黄健</t>
  </si>
  <si>
    <t>刘文慧</t>
  </si>
  <si>
    <t>肖烈旺</t>
  </si>
  <si>
    <t>王芳</t>
  </si>
  <si>
    <t>张雅欣</t>
  </si>
  <si>
    <t>刘小婷</t>
  </si>
  <si>
    <t>刘淑婷</t>
  </si>
  <si>
    <t>刘欣</t>
  </si>
  <si>
    <t>郭乔丹</t>
  </si>
  <si>
    <t>肖轲</t>
  </si>
  <si>
    <t>李慧琳</t>
  </si>
  <si>
    <t>肖琦</t>
  </si>
  <si>
    <t>郑心媚</t>
  </si>
  <si>
    <t>张凡</t>
  </si>
  <si>
    <t>张纤</t>
  </si>
  <si>
    <t>陈巧妹</t>
  </si>
  <si>
    <t>李承奇</t>
  </si>
  <si>
    <t>严敏</t>
  </si>
  <si>
    <t>张涛</t>
  </si>
  <si>
    <t>刘舒薇</t>
  </si>
  <si>
    <t>刘洋</t>
  </si>
  <si>
    <t>刘崇山</t>
  </si>
  <si>
    <t>张贵艳</t>
  </si>
  <si>
    <t>陈文骏</t>
  </si>
  <si>
    <t>周玉婷</t>
  </si>
  <si>
    <t>曾玲凤</t>
  </si>
  <si>
    <t>罗厚达</t>
  </si>
  <si>
    <t>陈莹</t>
  </si>
  <si>
    <t>张龙</t>
  </si>
  <si>
    <t>郭菲</t>
  </si>
  <si>
    <t>郭雪盈</t>
  </si>
  <si>
    <t>郭昌仁</t>
  </si>
  <si>
    <t>郑欣</t>
  </si>
  <si>
    <t>夏陈钰</t>
  </si>
  <si>
    <t>孙庆耀</t>
  </si>
  <si>
    <t>刘小燕</t>
  </si>
  <si>
    <t>胡纯</t>
  </si>
  <si>
    <t>曾素婷</t>
  </si>
  <si>
    <t>王宏</t>
  </si>
  <si>
    <t>叶丽群</t>
  </si>
  <si>
    <t>肖昭槐</t>
  </si>
  <si>
    <t>夏经华</t>
  </si>
  <si>
    <t>万晨阳</t>
  </si>
  <si>
    <t>王清泽</t>
  </si>
  <si>
    <t>郭欢</t>
  </si>
  <si>
    <t>肖金美</t>
  </si>
  <si>
    <t>张莉衡</t>
  </si>
  <si>
    <t>易莉萍</t>
  </si>
  <si>
    <t>刘倩</t>
  </si>
  <si>
    <t>张宝萍</t>
  </si>
  <si>
    <t>颜微</t>
  </si>
  <si>
    <t>王慧渊</t>
  </si>
  <si>
    <t>郑佳丽</t>
  </si>
  <si>
    <t>李婷</t>
  </si>
  <si>
    <t>朱盛飞</t>
  </si>
  <si>
    <t>李聪</t>
  </si>
  <si>
    <t>陈磊</t>
  </si>
  <si>
    <t>康辉</t>
  </si>
  <si>
    <t>陈颖焘</t>
  </si>
  <si>
    <t>曾欣</t>
  </si>
  <si>
    <t>班级</t>
    <phoneticPr fontId="1" type="noConversion"/>
  </si>
  <si>
    <t>姓名</t>
    <phoneticPr fontId="1" type="noConversion"/>
  </si>
  <si>
    <t>排名</t>
    <phoneticPr fontId="1" type="noConversion"/>
  </si>
  <si>
    <t>赖正琼</t>
  </si>
  <si>
    <t>康俊</t>
  </si>
  <si>
    <t>王婷婷</t>
  </si>
  <si>
    <t>曾霞</t>
  </si>
  <si>
    <t>年级文科快班前60名</t>
    <phoneticPr fontId="2" type="noConversion"/>
  </si>
  <si>
    <t>年级理科快班前80名</t>
    <phoneticPr fontId="2" type="noConversion"/>
  </si>
  <si>
    <t>文科单科第一</t>
    <phoneticPr fontId="4" type="noConversion"/>
  </si>
  <si>
    <t>理科单科第一</t>
    <phoneticPr fontId="4" type="noConversion"/>
  </si>
  <si>
    <t>学科</t>
    <phoneticPr fontId="4" type="noConversion"/>
  </si>
  <si>
    <t>班级</t>
    <phoneticPr fontId="4" type="noConversion"/>
  </si>
  <si>
    <t>姓名</t>
    <phoneticPr fontId="4" type="noConversion"/>
  </si>
  <si>
    <t>分值</t>
    <phoneticPr fontId="4" type="noConversion"/>
  </si>
  <si>
    <t>语文</t>
    <phoneticPr fontId="4" type="noConversion"/>
  </si>
  <si>
    <t>数学</t>
    <phoneticPr fontId="4" type="noConversion"/>
  </si>
  <si>
    <t>英语</t>
    <phoneticPr fontId="4" type="noConversion"/>
  </si>
  <si>
    <t>政治</t>
    <phoneticPr fontId="4" type="noConversion"/>
  </si>
  <si>
    <t>物理</t>
    <phoneticPr fontId="4" type="noConversion"/>
  </si>
  <si>
    <t>历史</t>
    <phoneticPr fontId="4" type="noConversion"/>
  </si>
  <si>
    <t>化学</t>
    <phoneticPr fontId="4" type="noConversion"/>
  </si>
  <si>
    <t>地理</t>
    <phoneticPr fontId="4" type="noConversion"/>
  </si>
  <si>
    <t>生物</t>
    <phoneticPr fontId="4" type="noConversion"/>
  </si>
  <si>
    <t>文科快班总平均第一名</t>
    <phoneticPr fontId="1" type="noConversion"/>
  </si>
  <si>
    <t>名次</t>
    <phoneticPr fontId="1" type="noConversion"/>
  </si>
  <si>
    <t>班级</t>
    <phoneticPr fontId="1" type="noConversion"/>
  </si>
  <si>
    <t>分值</t>
    <phoneticPr fontId="1" type="noConversion"/>
  </si>
  <si>
    <t>班主任</t>
    <phoneticPr fontId="1" type="noConversion"/>
  </si>
  <si>
    <t>第一名</t>
    <phoneticPr fontId="1" type="noConversion"/>
  </si>
  <si>
    <t>8班</t>
    <phoneticPr fontId="1" type="noConversion"/>
  </si>
  <si>
    <t>梁卫群</t>
    <phoneticPr fontId="4" type="noConversion"/>
  </si>
  <si>
    <t>理科快班总平均分第一名</t>
    <phoneticPr fontId="4" type="noConversion"/>
  </si>
  <si>
    <t>第一名</t>
    <phoneticPr fontId="4" type="noConversion"/>
  </si>
  <si>
    <t>陈小平</t>
    <phoneticPr fontId="4" type="noConversion"/>
  </si>
  <si>
    <t>文科平行班总平均分第一名</t>
    <phoneticPr fontId="4" type="noConversion"/>
  </si>
  <si>
    <t>肖喜兰</t>
    <phoneticPr fontId="4" type="noConversion"/>
  </si>
  <si>
    <t>理科平行班总平均分第一名</t>
    <phoneticPr fontId="4" type="noConversion"/>
  </si>
  <si>
    <t>文科快班单科平均分第一名</t>
    <phoneticPr fontId="4" type="noConversion"/>
  </si>
  <si>
    <t>理科快班单科平均分第一名</t>
    <phoneticPr fontId="4" type="noConversion"/>
  </si>
  <si>
    <t>学科</t>
    <phoneticPr fontId="1" type="noConversion"/>
  </si>
  <si>
    <t>班级</t>
    <phoneticPr fontId="1" type="noConversion"/>
  </si>
  <si>
    <t>平均分</t>
    <phoneticPr fontId="1" type="noConversion"/>
  </si>
  <si>
    <t>任教老师</t>
    <phoneticPr fontId="1" type="noConversion"/>
  </si>
  <si>
    <t>肖叙建</t>
    <phoneticPr fontId="4" type="noConversion"/>
  </si>
  <si>
    <t>傅婧</t>
    <phoneticPr fontId="4" type="noConversion"/>
  </si>
  <si>
    <t>罗滢</t>
    <phoneticPr fontId="4" type="noConversion"/>
  </si>
  <si>
    <t>文科平行班单科平均分第一名</t>
    <phoneticPr fontId="4" type="noConversion"/>
  </si>
  <si>
    <t>理科平行班单科平均分第一名</t>
    <phoneticPr fontId="4" type="noConversion"/>
  </si>
  <si>
    <t>肖泉福</t>
    <phoneticPr fontId="4" type="noConversion"/>
  </si>
  <si>
    <t>李永珠</t>
    <phoneticPr fontId="4" type="noConversion"/>
  </si>
  <si>
    <t>曾斌</t>
    <phoneticPr fontId="4" type="noConversion"/>
  </si>
  <si>
    <t>黄东云</t>
    <phoneticPr fontId="4" type="noConversion"/>
  </si>
  <si>
    <t>廖斌</t>
    <phoneticPr fontId="4" type="noConversion"/>
  </si>
  <si>
    <t>郑小勤</t>
    <phoneticPr fontId="4" type="noConversion"/>
  </si>
  <si>
    <t>康雅婷</t>
  </si>
  <si>
    <t>陈鹏</t>
  </si>
  <si>
    <t>刘向春</t>
  </si>
  <si>
    <t>胡兴</t>
  </si>
  <si>
    <t>欧阳春</t>
  </si>
  <si>
    <t>罗奇美</t>
  </si>
  <si>
    <t>肖如旺</t>
  </si>
  <si>
    <t>总分</t>
    <phoneticPr fontId="1" type="noConversion"/>
  </si>
  <si>
    <t>谢晶晶</t>
  </si>
  <si>
    <t>钟 成</t>
  </si>
  <si>
    <t>叶 鹏</t>
  </si>
  <si>
    <t>孙倩</t>
  </si>
  <si>
    <t>曾 茜</t>
  </si>
  <si>
    <t>胡 昕</t>
  </si>
  <si>
    <t>肖晨明</t>
  </si>
  <si>
    <t>刘索子</t>
  </si>
  <si>
    <t>刘慧</t>
  </si>
  <si>
    <t>曾小花</t>
  </si>
  <si>
    <t>叶延嘉</t>
  </si>
  <si>
    <t>总分</t>
    <phoneticPr fontId="1" type="noConversion"/>
  </si>
  <si>
    <t>排名</t>
    <phoneticPr fontId="1" type="noConversion"/>
  </si>
  <si>
    <t>年级平行班文科前10名</t>
    <phoneticPr fontId="4" type="noConversion"/>
  </si>
  <si>
    <t>年级平行班理科前10名</t>
    <phoneticPr fontId="4" type="noConversion"/>
  </si>
  <si>
    <t>罗澄</t>
  </si>
  <si>
    <t>徐诗友</t>
  </si>
  <si>
    <t>吴迪笛</t>
    <phoneticPr fontId="4" type="noConversion"/>
  </si>
  <si>
    <t>陈颖焘</t>
    <phoneticPr fontId="4" type="noConversion"/>
  </si>
  <si>
    <t>叶喜妹</t>
    <phoneticPr fontId="4" type="noConversion"/>
  </si>
  <si>
    <t>肖娟</t>
    <phoneticPr fontId="4" type="noConversion"/>
  </si>
  <si>
    <t>刘小苹</t>
    <phoneticPr fontId="4" type="noConversion"/>
  </si>
  <si>
    <t>白大贵</t>
    <phoneticPr fontId="4" type="noConversion"/>
  </si>
  <si>
    <t>刘亚兰</t>
    <phoneticPr fontId="4" type="noConversion"/>
  </si>
  <si>
    <t>肖元明</t>
    <phoneticPr fontId="4" type="noConversion"/>
  </si>
  <si>
    <t>07</t>
  </si>
  <si>
    <t>08</t>
  </si>
  <si>
    <t>09</t>
  </si>
  <si>
    <t>戴利伟</t>
  </si>
  <si>
    <t>郭可莹</t>
  </si>
  <si>
    <t>钟嘉威</t>
  </si>
  <si>
    <t>陈美群</t>
  </si>
  <si>
    <t>胡丽春</t>
  </si>
  <si>
    <t>李佳</t>
  </si>
  <si>
    <t>周雪华</t>
  </si>
  <si>
    <t>汤灿</t>
  </si>
  <si>
    <t>肖立军</t>
  </si>
  <si>
    <t>胡琪婷</t>
  </si>
  <si>
    <t>肖汶</t>
  </si>
  <si>
    <t>李依楠</t>
  </si>
  <si>
    <t>王书香</t>
  </si>
  <si>
    <t>肖颖</t>
  </si>
  <si>
    <t>袁金</t>
  </si>
  <si>
    <t>刘影</t>
  </si>
  <si>
    <t>10</t>
    <phoneticPr fontId="2" type="noConversion"/>
  </si>
  <si>
    <t>吴迪笛</t>
    <phoneticPr fontId="2" type="noConversion"/>
  </si>
  <si>
    <t>13</t>
  </si>
  <si>
    <t>10</t>
  </si>
  <si>
    <t>11</t>
  </si>
  <si>
    <t>12</t>
  </si>
  <si>
    <t>郑良昊</t>
  </si>
  <si>
    <t>康 如</t>
  </si>
  <si>
    <t>肖自强</t>
  </si>
  <si>
    <t>罗竹青</t>
  </si>
  <si>
    <t>刘清峥</t>
  </si>
  <si>
    <t>郭亮</t>
  </si>
  <si>
    <t>肖 腾</t>
  </si>
  <si>
    <t>白燕</t>
  </si>
  <si>
    <t>曾 俊</t>
  </si>
  <si>
    <t>肖教铸</t>
  </si>
  <si>
    <t>吴晓龙</t>
  </si>
  <si>
    <t>郭佩珍</t>
  </si>
  <si>
    <t>郭秋林</t>
  </si>
  <si>
    <t>尹海龙</t>
  </si>
  <si>
    <t>朱玲艳</t>
  </si>
  <si>
    <t>樊浩</t>
  </si>
  <si>
    <t>罗琴</t>
  </si>
  <si>
    <t>王军</t>
  </si>
  <si>
    <t>徐婕</t>
  </si>
  <si>
    <t>韦缤纷</t>
  </si>
  <si>
    <t>刘一民</t>
  </si>
  <si>
    <t>张龙玉</t>
  </si>
  <si>
    <t>江 苹</t>
  </si>
  <si>
    <t>庄俊</t>
  </si>
  <si>
    <t>肖瑶</t>
  </si>
  <si>
    <t>肖禹俊</t>
  </si>
  <si>
    <t>01</t>
  </si>
  <si>
    <t>夏伦仁</t>
  </si>
  <si>
    <t>06</t>
  </si>
  <si>
    <t>李金娟</t>
  </si>
  <si>
    <t>02</t>
  </si>
  <si>
    <t>曾紫琼</t>
  </si>
  <si>
    <t>03</t>
  </si>
  <si>
    <t>钟利婷</t>
  </si>
  <si>
    <t>曾燕</t>
  </si>
  <si>
    <t>05</t>
  </si>
  <si>
    <t>郭盈</t>
  </si>
  <si>
    <t>傅丽敏</t>
  </si>
  <si>
    <t>刘青云</t>
  </si>
  <si>
    <t>14</t>
  </si>
  <si>
    <t>李期龙</t>
  </si>
  <si>
    <t>17</t>
  </si>
  <si>
    <t>康霞</t>
  </si>
  <si>
    <t>16</t>
  </si>
  <si>
    <t>张勇</t>
  </si>
  <si>
    <t>肖兰</t>
  </si>
  <si>
    <t>魏垂椿</t>
  </si>
  <si>
    <t>戴诗棠</t>
  </si>
  <si>
    <t>戴利伟</t>
    <phoneticPr fontId="4" type="noConversion"/>
  </si>
  <si>
    <t>万晨阳</t>
    <phoneticPr fontId="4" type="noConversion"/>
  </si>
  <si>
    <t>钟嘉威</t>
    <phoneticPr fontId="1" type="noConversion"/>
  </si>
  <si>
    <t>刘小婷</t>
    <phoneticPr fontId="4" type="noConversion"/>
  </si>
  <si>
    <t>张宝萍</t>
    <phoneticPr fontId="4" type="noConversion"/>
  </si>
  <si>
    <t>刘文慧</t>
    <phoneticPr fontId="4" type="noConversion"/>
  </si>
  <si>
    <t>曾素婷</t>
    <phoneticPr fontId="1" type="noConversion"/>
  </si>
  <si>
    <t>颜微</t>
    <phoneticPr fontId="4" type="noConversion"/>
  </si>
  <si>
    <t>胡纯</t>
    <phoneticPr fontId="4" type="noConversion"/>
  </si>
  <si>
    <t>陈文骏</t>
    <phoneticPr fontId="4" type="noConversion"/>
  </si>
  <si>
    <t>罗竹青</t>
    <phoneticPr fontId="1" type="noConversion"/>
  </si>
  <si>
    <t>肖振斌</t>
    <phoneticPr fontId="4" type="noConversion"/>
  </si>
  <si>
    <t>刘巍威</t>
    <phoneticPr fontId="4" type="noConversion"/>
  </si>
  <si>
    <t>罗忠福</t>
    <phoneticPr fontId="4" type="noConversion"/>
  </si>
  <si>
    <t>钟文金</t>
    <phoneticPr fontId="4" type="noConversion"/>
  </si>
  <si>
    <t>徐昭洪</t>
    <phoneticPr fontId="4" type="noConversion"/>
  </si>
  <si>
    <t>肖新国</t>
    <phoneticPr fontId="4" type="noConversion"/>
  </si>
  <si>
    <t>曾彬</t>
    <phoneticPr fontId="4" type="noConversion"/>
  </si>
  <si>
    <t>本次考试不设置</t>
    <phoneticPr fontId="1" type="noConversion"/>
  </si>
  <si>
    <t>今日寒窗苦读，必定有我；明日独占熬头，舍我其谁。</t>
    <phoneticPr fontId="1" type="noConversion"/>
  </si>
  <si>
    <t>此联放于光荣榜两边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</si>
</sst>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.0_);[Red]\(0.0\)"/>
    <numFmt numFmtId="178" formatCode="##0.0"/>
    <numFmt numFmtId="179" formatCode="0.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sz val="8"/>
      <name val="MS Sans Serif"/>
      <family val="2"/>
    </font>
    <font>
      <sz val="10"/>
      <name val="宋体"/>
      <family val="3"/>
      <charset val="134"/>
    </font>
    <font>
      <sz val="12"/>
      <color theme="1"/>
      <name val="SimSu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 applyAlignment="0">
      <alignment vertical="top" wrapText="1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</cellStyleXfs>
  <cellXfs count="5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176" fontId="6" fillId="2" borderId="2" xfId="0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6" fillId="2" borderId="2" xfId="3" applyNumberFormat="1" applyFont="1" applyFill="1" applyBorder="1" applyAlignment="1">
      <alignment horizontal="center" vertic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>
      <alignment vertical="center"/>
    </xf>
    <xf numFmtId="177" fontId="0" fillId="2" borderId="2" xfId="0" applyNumberFormat="1" applyFill="1" applyBorder="1">
      <alignment vertical="center"/>
    </xf>
    <xf numFmtId="0" fontId="8" fillId="2" borderId="2" xfId="3" applyNumberFormat="1" applyFont="1" applyFill="1" applyBorder="1" applyAlignment="1">
      <alignment horizontal="center" vertical="center"/>
      <protection locked="0"/>
    </xf>
    <xf numFmtId="176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49" fontId="10" fillId="0" borderId="2" xfId="6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vertical="center"/>
      <protection locked="0"/>
    </xf>
    <xf numFmtId="0" fontId="14" fillId="0" borderId="2" xfId="0" applyFont="1" applyBorder="1">
      <alignment vertical="center"/>
    </xf>
    <xf numFmtId="179" fontId="4" fillId="0" borderId="2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179" fontId="8" fillId="0" borderId="2" xfId="0" applyNumberFormat="1" applyFont="1" applyBorder="1" applyAlignment="1">
      <alignment horizontal="center" vertical="center"/>
    </xf>
    <xf numFmtId="0" fontId="14" fillId="2" borderId="2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/>
      <protection locked="0"/>
    </xf>
    <xf numFmtId="0" fontId="6" fillId="2" borderId="3" xfId="3" applyNumberFormat="1" applyFont="1" applyFill="1" applyBorder="1" applyAlignment="1">
      <alignment horizontal="center" vertical="center"/>
      <protection locked="0"/>
    </xf>
    <xf numFmtId="0" fontId="6" fillId="2" borderId="4" xfId="3" applyNumberFormat="1" applyFont="1" applyFill="1" applyBorder="1" applyAlignment="1">
      <alignment horizontal="center" vertical="center"/>
      <protection locked="0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0" fontId="6" fillId="2" borderId="2" xfId="3" applyNumberFormat="1" applyFont="1" applyFill="1" applyBorder="1" applyAlignment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常规" xfId="0" builtinId="0"/>
    <cellStyle name="常规 2" xfId="3"/>
    <cellStyle name="常规 2 2" xfId="2"/>
    <cellStyle name="常规 3" xfId="1"/>
    <cellStyle name="常规 4" xfId="6"/>
    <cellStyle name="常规 5" xfId="5"/>
    <cellStyle name="常规 9" xfId="4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workbookViewId="0">
      <selection activeCell="G3" sqref="G3:G82"/>
    </sheetView>
  </sheetViews>
  <sheetFormatPr defaultRowHeight="13.5"/>
  <sheetData>
    <row r="1" spans="1:8">
      <c r="A1" s="30" t="s">
        <v>86</v>
      </c>
      <c r="B1" s="30"/>
      <c r="C1" s="30"/>
      <c r="E1" s="31" t="s">
        <v>87</v>
      </c>
      <c r="F1" s="32"/>
      <c r="G1" s="33"/>
    </row>
    <row r="2" spans="1:8">
      <c r="A2" s="1" t="s">
        <v>79</v>
      </c>
      <c r="B2" s="1" t="s">
        <v>80</v>
      </c>
      <c r="C2" t="s">
        <v>141</v>
      </c>
      <c r="D2" s="1" t="s">
        <v>81</v>
      </c>
      <c r="E2" s="1" t="s">
        <v>79</v>
      </c>
      <c r="F2" s="1" t="s">
        <v>80</v>
      </c>
      <c r="G2" s="14" t="s">
        <v>153</v>
      </c>
      <c r="H2" s="16" t="s">
        <v>154</v>
      </c>
    </row>
    <row r="3" spans="1:8">
      <c r="A3" s="18" t="s">
        <v>167</v>
      </c>
      <c r="B3" s="18" t="s">
        <v>0</v>
      </c>
      <c r="C3" s="19">
        <v>583</v>
      </c>
      <c r="D3" s="2">
        <v>1</v>
      </c>
      <c r="E3" s="20" t="s">
        <v>186</v>
      </c>
      <c r="F3" s="20" t="s">
        <v>187</v>
      </c>
      <c r="G3" s="21">
        <v>618</v>
      </c>
      <c r="H3" s="15">
        <v>1</v>
      </c>
    </row>
    <row r="4" spans="1:8">
      <c r="A4" s="18" t="s">
        <v>168</v>
      </c>
      <c r="B4" s="18" t="s">
        <v>4</v>
      </c>
      <c r="C4" s="19">
        <v>567</v>
      </c>
      <c r="D4" s="2">
        <v>2</v>
      </c>
      <c r="E4" s="18" t="s">
        <v>188</v>
      </c>
      <c r="F4" s="18" t="s">
        <v>3</v>
      </c>
      <c r="G4" s="22">
        <v>576</v>
      </c>
      <c r="H4" s="15">
        <v>2</v>
      </c>
    </row>
    <row r="5" spans="1:8">
      <c r="A5" s="18" t="s">
        <v>169</v>
      </c>
      <c r="B5" s="18" t="s">
        <v>20</v>
      </c>
      <c r="C5" s="19">
        <v>564.5</v>
      </c>
      <c r="D5" s="2">
        <v>3</v>
      </c>
      <c r="E5" s="18" t="s">
        <v>189</v>
      </c>
      <c r="F5" s="18" t="s">
        <v>13</v>
      </c>
      <c r="G5" s="22">
        <v>565</v>
      </c>
      <c r="H5" s="15">
        <v>3</v>
      </c>
    </row>
    <row r="6" spans="1:8">
      <c r="A6" s="18" t="s">
        <v>168</v>
      </c>
      <c r="B6" s="18" t="s">
        <v>170</v>
      </c>
      <c r="C6" s="19">
        <v>564</v>
      </c>
      <c r="D6" s="2">
        <v>4</v>
      </c>
      <c r="E6" s="18" t="s">
        <v>188</v>
      </c>
      <c r="F6" s="18" t="s">
        <v>45</v>
      </c>
      <c r="G6" s="22">
        <v>563</v>
      </c>
      <c r="H6" s="15">
        <v>4</v>
      </c>
    </row>
    <row r="7" spans="1:8">
      <c r="A7" s="18" t="s">
        <v>167</v>
      </c>
      <c r="B7" s="18" t="s">
        <v>30</v>
      </c>
      <c r="C7" s="19">
        <v>558.5</v>
      </c>
      <c r="D7" s="2">
        <v>5</v>
      </c>
      <c r="E7" s="18" t="s">
        <v>188</v>
      </c>
      <c r="F7" s="18" t="s">
        <v>1</v>
      </c>
      <c r="G7" s="22">
        <v>554.5</v>
      </c>
      <c r="H7" s="15">
        <v>5</v>
      </c>
    </row>
    <row r="8" spans="1:8">
      <c r="A8" s="18" t="s">
        <v>169</v>
      </c>
      <c r="B8" s="18" t="s">
        <v>6</v>
      </c>
      <c r="C8" s="19">
        <v>555</v>
      </c>
      <c r="D8" s="2">
        <v>6</v>
      </c>
      <c r="E8" s="18" t="s">
        <v>189</v>
      </c>
      <c r="F8" s="18" t="s">
        <v>69</v>
      </c>
      <c r="G8" s="22">
        <v>554</v>
      </c>
      <c r="H8" s="15">
        <v>6</v>
      </c>
    </row>
    <row r="9" spans="1:8">
      <c r="A9" s="18" t="s">
        <v>169</v>
      </c>
      <c r="B9" s="18" t="s">
        <v>29</v>
      </c>
      <c r="C9" s="19">
        <v>553</v>
      </c>
      <c r="D9" s="2">
        <v>7</v>
      </c>
      <c r="E9" s="18" t="s">
        <v>188</v>
      </c>
      <c r="F9" s="18" t="s">
        <v>9</v>
      </c>
      <c r="G9" s="22">
        <v>554</v>
      </c>
      <c r="H9" s="15">
        <v>7</v>
      </c>
    </row>
    <row r="10" spans="1:8">
      <c r="A10" s="18" t="s">
        <v>168</v>
      </c>
      <c r="B10" s="18" t="s">
        <v>33</v>
      </c>
      <c r="C10" s="19">
        <v>552.5</v>
      </c>
      <c r="D10" s="2">
        <v>8</v>
      </c>
      <c r="E10" s="18" t="s">
        <v>190</v>
      </c>
      <c r="F10" s="18" t="s">
        <v>23</v>
      </c>
      <c r="G10" s="22">
        <v>546</v>
      </c>
      <c r="H10" s="15">
        <v>8</v>
      </c>
    </row>
    <row r="11" spans="1:8">
      <c r="A11" s="18" t="s">
        <v>168</v>
      </c>
      <c r="B11" s="18" t="s">
        <v>68</v>
      </c>
      <c r="C11" s="19">
        <v>546</v>
      </c>
      <c r="D11" s="2">
        <v>9</v>
      </c>
      <c r="E11" s="18" t="s">
        <v>188</v>
      </c>
      <c r="F11" s="18" t="s">
        <v>7</v>
      </c>
      <c r="G11" s="22">
        <v>543.5</v>
      </c>
      <c r="H11" s="15">
        <v>9</v>
      </c>
    </row>
    <row r="12" spans="1:8">
      <c r="A12" s="18" t="s">
        <v>169</v>
      </c>
      <c r="B12" s="18" t="s">
        <v>70</v>
      </c>
      <c r="C12" s="19">
        <v>544</v>
      </c>
      <c r="D12" s="2">
        <v>10</v>
      </c>
      <c r="E12" s="18" t="s">
        <v>188</v>
      </c>
      <c r="F12" s="18" t="s">
        <v>40</v>
      </c>
      <c r="G12" s="22">
        <v>543</v>
      </c>
      <c r="H12" s="15">
        <v>10</v>
      </c>
    </row>
    <row r="13" spans="1:8">
      <c r="A13" s="18" t="s">
        <v>168</v>
      </c>
      <c r="B13" s="18" t="s">
        <v>24</v>
      </c>
      <c r="C13" s="19">
        <v>542.5</v>
      </c>
      <c r="D13" s="2">
        <v>11</v>
      </c>
      <c r="E13" s="18" t="s">
        <v>190</v>
      </c>
      <c r="F13" s="18" t="s">
        <v>77</v>
      </c>
      <c r="G13" s="22">
        <v>542</v>
      </c>
      <c r="H13" s="15">
        <v>11</v>
      </c>
    </row>
    <row r="14" spans="1:8">
      <c r="A14" s="18" t="s">
        <v>168</v>
      </c>
      <c r="B14" s="18" t="s">
        <v>137</v>
      </c>
      <c r="C14" s="19">
        <v>540</v>
      </c>
      <c r="D14" s="2">
        <v>12</v>
      </c>
      <c r="E14" s="18" t="s">
        <v>190</v>
      </c>
      <c r="F14" s="18" t="s">
        <v>18</v>
      </c>
      <c r="G14" s="22">
        <v>541.5</v>
      </c>
      <c r="H14" s="15">
        <v>12</v>
      </c>
    </row>
    <row r="15" spans="1:8">
      <c r="A15" s="18" t="s">
        <v>169</v>
      </c>
      <c r="B15" s="18" t="s">
        <v>61</v>
      </c>
      <c r="C15" s="19">
        <v>540</v>
      </c>
      <c r="D15" s="2">
        <v>13</v>
      </c>
      <c r="E15" s="18" t="s">
        <v>189</v>
      </c>
      <c r="F15" s="18" t="s">
        <v>26</v>
      </c>
      <c r="G15" s="22">
        <v>539</v>
      </c>
      <c r="H15" s="15">
        <v>13</v>
      </c>
    </row>
    <row r="16" spans="1:8">
      <c r="A16" s="18" t="s">
        <v>167</v>
      </c>
      <c r="B16" s="18" t="s">
        <v>31</v>
      </c>
      <c r="C16" s="19">
        <v>538.5</v>
      </c>
      <c r="D16" s="2">
        <v>14</v>
      </c>
      <c r="E16" s="18" t="s">
        <v>191</v>
      </c>
      <c r="F16" s="18" t="s">
        <v>5</v>
      </c>
      <c r="G16" s="22">
        <v>531.5</v>
      </c>
      <c r="H16" s="15">
        <v>14</v>
      </c>
    </row>
    <row r="17" spans="1:8">
      <c r="A17" s="18" t="s">
        <v>167</v>
      </c>
      <c r="B17" s="18" t="s">
        <v>63</v>
      </c>
      <c r="C17" s="19">
        <v>537.5</v>
      </c>
      <c r="D17" s="2">
        <v>15</v>
      </c>
      <c r="E17" s="18" t="s">
        <v>191</v>
      </c>
      <c r="F17" s="18" t="s">
        <v>21</v>
      </c>
      <c r="G17" s="22">
        <v>531.5</v>
      </c>
      <c r="H17" s="15">
        <v>15</v>
      </c>
    </row>
    <row r="18" spans="1:8">
      <c r="A18" s="18" t="s">
        <v>169</v>
      </c>
      <c r="B18" s="18" t="s">
        <v>12</v>
      </c>
      <c r="C18" s="19">
        <v>536</v>
      </c>
      <c r="D18" s="2">
        <v>16</v>
      </c>
      <c r="E18" s="18" t="s">
        <v>190</v>
      </c>
      <c r="F18" s="18" t="s">
        <v>73</v>
      </c>
      <c r="G18" s="22">
        <v>531</v>
      </c>
      <c r="H18" s="15">
        <v>16</v>
      </c>
    </row>
    <row r="19" spans="1:8">
      <c r="A19" s="18" t="s">
        <v>167</v>
      </c>
      <c r="B19" s="18" t="s">
        <v>49</v>
      </c>
      <c r="C19" s="19">
        <v>532.5</v>
      </c>
      <c r="D19" s="2">
        <v>17</v>
      </c>
      <c r="E19" s="18" t="s">
        <v>188</v>
      </c>
      <c r="F19" s="18" t="s">
        <v>60</v>
      </c>
      <c r="G19" s="22">
        <v>529.5</v>
      </c>
      <c r="H19" s="15">
        <v>17</v>
      </c>
    </row>
    <row r="20" spans="1:8">
      <c r="A20" s="18" t="s">
        <v>167</v>
      </c>
      <c r="B20" s="18" t="s">
        <v>22</v>
      </c>
      <c r="C20" s="19">
        <v>532.5</v>
      </c>
      <c r="D20" s="2">
        <v>18</v>
      </c>
      <c r="E20" s="18" t="s">
        <v>188</v>
      </c>
      <c r="F20" s="18" t="s">
        <v>146</v>
      </c>
      <c r="G20" s="22">
        <v>528</v>
      </c>
      <c r="H20" s="15">
        <v>18</v>
      </c>
    </row>
    <row r="21" spans="1:8">
      <c r="A21" s="18" t="s">
        <v>168</v>
      </c>
      <c r="B21" s="18" t="s">
        <v>65</v>
      </c>
      <c r="C21" s="19">
        <v>532.5</v>
      </c>
      <c r="D21" s="2">
        <v>19</v>
      </c>
      <c r="E21" s="18" t="s">
        <v>190</v>
      </c>
      <c r="F21" s="18" t="s">
        <v>16</v>
      </c>
      <c r="G21" s="22">
        <v>527</v>
      </c>
      <c r="H21" s="15">
        <v>19</v>
      </c>
    </row>
    <row r="22" spans="1:8">
      <c r="A22" s="18" t="s">
        <v>168</v>
      </c>
      <c r="B22" s="18" t="s">
        <v>38</v>
      </c>
      <c r="C22" s="19">
        <v>532</v>
      </c>
      <c r="D22" s="2">
        <v>20</v>
      </c>
      <c r="E22" s="18" t="s">
        <v>191</v>
      </c>
      <c r="F22" s="18" t="s">
        <v>62</v>
      </c>
      <c r="G22" s="22">
        <v>525.5</v>
      </c>
      <c r="H22" s="15">
        <v>20</v>
      </c>
    </row>
    <row r="23" spans="1:8">
      <c r="A23" s="18" t="s">
        <v>169</v>
      </c>
      <c r="B23" s="18" t="s">
        <v>171</v>
      </c>
      <c r="C23" s="19">
        <v>527.5</v>
      </c>
      <c r="D23" s="2">
        <v>21</v>
      </c>
      <c r="E23" s="18" t="s">
        <v>190</v>
      </c>
      <c r="F23" s="18" t="s">
        <v>37</v>
      </c>
      <c r="G23" s="22">
        <v>521.5</v>
      </c>
      <c r="H23" s="15">
        <v>21</v>
      </c>
    </row>
    <row r="24" spans="1:8">
      <c r="A24" s="18" t="s">
        <v>168</v>
      </c>
      <c r="B24" s="18" t="s">
        <v>14</v>
      </c>
      <c r="C24" s="19">
        <v>526.5</v>
      </c>
      <c r="D24" s="2">
        <v>22</v>
      </c>
      <c r="E24" s="18" t="s">
        <v>191</v>
      </c>
      <c r="F24" s="18" t="s">
        <v>47</v>
      </c>
      <c r="G24" s="22">
        <v>521</v>
      </c>
      <c r="H24" s="15">
        <v>22</v>
      </c>
    </row>
    <row r="25" spans="1:8">
      <c r="A25" s="18" t="s">
        <v>167</v>
      </c>
      <c r="B25" s="18" t="s">
        <v>140</v>
      </c>
      <c r="C25" s="19">
        <v>525</v>
      </c>
      <c r="D25" s="2">
        <v>23</v>
      </c>
      <c r="E25" s="18" t="s">
        <v>189</v>
      </c>
      <c r="F25" s="18" t="s">
        <v>32</v>
      </c>
      <c r="G25" s="22">
        <v>519</v>
      </c>
      <c r="H25" s="15">
        <v>23</v>
      </c>
    </row>
    <row r="26" spans="1:8">
      <c r="A26" s="18" t="s">
        <v>167</v>
      </c>
      <c r="B26" s="18" t="s">
        <v>172</v>
      </c>
      <c r="C26" s="19">
        <v>523.5</v>
      </c>
      <c r="D26" s="2">
        <v>24</v>
      </c>
      <c r="E26" s="18" t="s">
        <v>189</v>
      </c>
      <c r="F26" s="18" t="s">
        <v>52</v>
      </c>
      <c r="G26" s="22">
        <v>517.5</v>
      </c>
      <c r="H26" s="15">
        <v>24</v>
      </c>
    </row>
    <row r="27" spans="1:8">
      <c r="A27" s="18" t="s">
        <v>168</v>
      </c>
      <c r="B27" s="18" t="s">
        <v>134</v>
      </c>
      <c r="C27" s="19">
        <v>523.5</v>
      </c>
      <c r="D27" s="2">
        <v>25</v>
      </c>
      <c r="E27" s="18" t="s">
        <v>188</v>
      </c>
      <c r="F27" s="18" t="s">
        <v>144</v>
      </c>
      <c r="G27" s="22">
        <v>517.5</v>
      </c>
      <c r="H27" s="15">
        <v>25</v>
      </c>
    </row>
    <row r="28" spans="1:8">
      <c r="A28" s="18" t="s">
        <v>168</v>
      </c>
      <c r="B28" s="18" t="s">
        <v>48</v>
      </c>
      <c r="C28" s="19">
        <v>523</v>
      </c>
      <c r="D28" s="2">
        <v>26</v>
      </c>
      <c r="E28" s="18" t="s">
        <v>188</v>
      </c>
      <c r="F28" s="18" t="s">
        <v>15</v>
      </c>
      <c r="G28" s="22">
        <v>517.5</v>
      </c>
      <c r="H28" s="15">
        <v>26</v>
      </c>
    </row>
    <row r="29" spans="1:8">
      <c r="A29" s="18" t="s">
        <v>167</v>
      </c>
      <c r="B29" s="18" t="s">
        <v>8</v>
      </c>
      <c r="C29" s="19">
        <v>522.5</v>
      </c>
      <c r="D29" s="2">
        <v>27</v>
      </c>
      <c r="E29" s="18" t="s">
        <v>190</v>
      </c>
      <c r="F29" s="18" t="s">
        <v>42</v>
      </c>
      <c r="G29" s="22">
        <v>517</v>
      </c>
      <c r="H29" s="15">
        <v>27</v>
      </c>
    </row>
    <row r="30" spans="1:8">
      <c r="A30" s="18" t="s">
        <v>167</v>
      </c>
      <c r="B30" s="18" t="s">
        <v>54</v>
      </c>
      <c r="C30" s="19">
        <v>521.5</v>
      </c>
      <c r="D30" s="2">
        <v>28</v>
      </c>
      <c r="E30" s="18" t="s">
        <v>191</v>
      </c>
      <c r="F30" s="18" t="s">
        <v>11</v>
      </c>
      <c r="G30" s="22">
        <v>513.5</v>
      </c>
      <c r="H30" s="15">
        <v>28</v>
      </c>
    </row>
    <row r="31" spans="1:8">
      <c r="A31" s="18" t="s">
        <v>167</v>
      </c>
      <c r="B31" s="18" t="s">
        <v>2</v>
      </c>
      <c r="C31" s="19">
        <v>521</v>
      </c>
      <c r="D31" s="2">
        <v>29</v>
      </c>
      <c r="E31" s="18" t="s">
        <v>189</v>
      </c>
      <c r="F31" s="18" t="s">
        <v>192</v>
      </c>
      <c r="G31" s="22">
        <v>513</v>
      </c>
      <c r="H31" s="15">
        <v>29</v>
      </c>
    </row>
    <row r="32" spans="1:8">
      <c r="A32" s="18" t="s">
        <v>168</v>
      </c>
      <c r="B32" s="18" t="s">
        <v>10</v>
      </c>
      <c r="C32" s="19">
        <v>521</v>
      </c>
      <c r="D32" s="2">
        <v>30</v>
      </c>
      <c r="E32" s="18" t="s">
        <v>191</v>
      </c>
      <c r="F32" s="18" t="s">
        <v>59</v>
      </c>
      <c r="G32" s="22">
        <v>513</v>
      </c>
      <c r="H32" s="15">
        <v>30</v>
      </c>
    </row>
    <row r="33" spans="1:8">
      <c r="A33" s="18" t="s">
        <v>169</v>
      </c>
      <c r="B33" s="18" t="s">
        <v>72</v>
      </c>
      <c r="C33" s="19">
        <v>519.5</v>
      </c>
      <c r="D33" s="2">
        <v>31</v>
      </c>
      <c r="E33" s="18" t="s">
        <v>190</v>
      </c>
      <c r="F33" s="18" t="s">
        <v>19</v>
      </c>
      <c r="G33" s="22">
        <v>512.5</v>
      </c>
      <c r="H33" s="15">
        <v>31</v>
      </c>
    </row>
    <row r="34" spans="1:8">
      <c r="A34" s="18" t="s">
        <v>168</v>
      </c>
      <c r="B34" s="18" t="s">
        <v>173</v>
      </c>
      <c r="C34" s="19">
        <v>518.5</v>
      </c>
      <c r="D34" s="2">
        <v>32</v>
      </c>
      <c r="E34" s="18" t="s">
        <v>188</v>
      </c>
      <c r="F34" s="18" t="s">
        <v>193</v>
      </c>
      <c r="G34" s="22">
        <v>512.5</v>
      </c>
      <c r="H34" s="15">
        <v>32</v>
      </c>
    </row>
    <row r="35" spans="1:8">
      <c r="A35" s="18" t="s">
        <v>167</v>
      </c>
      <c r="B35" s="18" t="s">
        <v>56</v>
      </c>
      <c r="C35" s="19">
        <v>517.5</v>
      </c>
      <c r="D35" s="2">
        <v>33</v>
      </c>
      <c r="E35" s="18" t="s">
        <v>191</v>
      </c>
      <c r="F35" s="18" t="s">
        <v>194</v>
      </c>
      <c r="G35" s="22">
        <v>511.5</v>
      </c>
      <c r="H35" s="15">
        <v>33</v>
      </c>
    </row>
    <row r="36" spans="1:8">
      <c r="A36" s="18" t="s">
        <v>168</v>
      </c>
      <c r="B36" s="18" t="s">
        <v>66</v>
      </c>
      <c r="C36" s="19">
        <v>516</v>
      </c>
      <c r="D36" s="2">
        <v>34</v>
      </c>
      <c r="E36" s="18" t="s">
        <v>190</v>
      </c>
      <c r="F36" s="18" t="s">
        <v>55</v>
      </c>
      <c r="G36" s="22">
        <v>511</v>
      </c>
      <c r="H36" s="15">
        <v>34</v>
      </c>
    </row>
    <row r="37" spans="1:8">
      <c r="A37" s="18" t="s">
        <v>168</v>
      </c>
      <c r="B37" s="18" t="s">
        <v>174</v>
      </c>
      <c r="C37" s="19">
        <v>516</v>
      </c>
      <c r="D37" s="2">
        <v>35</v>
      </c>
      <c r="E37" s="18" t="s">
        <v>191</v>
      </c>
      <c r="F37" s="18" t="s">
        <v>50</v>
      </c>
      <c r="G37" s="22">
        <v>510</v>
      </c>
      <c r="H37" s="15">
        <v>35</v>
      </c>
    </row>
    <row r="38" spans="1:8">
      <c r="A38" s="18" t="s">
        <v>168</v>
      </c>
      <c r="B38" s="18" t="s">
        <v>175</v>
      </c>
      <c r="C38" s="19">
        <v>515.5</v>
      </c>
      <c r="D38" s="2">
        <v>36</v>
      </c>
      <c r="E38" s="18" t="s">
        <v>188</v>
      </c>
      <c r="F38" s="18" t="s">
        <v>195</v>
      </c>
      <c r="G38" s="22">
        <v>510</v>
      </c>
      <c r="H38" s="15">
        <v>36</v>
      </c>
    </row>
    <row r="39" spans="1:8">
      <c r="A39" s="18" t="s">
        <v>167</v>
      </c>
      <c r="B39" s="18" t="s">
        <v>34</v>
      </c>
      <c r="C39" s="19">
        <v>514.5</v>
      </c>
      <c r="D39" s="2">
        <v>37</v>
      </c>
      <c r="E39" s="18" t="s">
        <v>189</v>
      </c>
      <c r="F39" s="18" t="s">
        <v>196</v>
      </c>
      <c r="G39" s="22">
        <v>509.5</v>
      </c>
      <c r="H39" s="15">
        <v>37</v>
      </c>
    </row>
    <row r="40" spans="1:8">
      <c r="A40" s="18" t="s">
        <v>169</v>
      </c>
      <c r="B40" s="18" t="s">
        <v>176</v>
      </c>
      <c r="C40" s="19">
        <v>514.5</v>
      </c>
      <c r="D40" s="2">
        <v>38</v>
      </c>
      <c r="E40" s="18" t="s">
        <v>189</v>
      </c>
      <c r="F40" s="18" t="s">
        <v>142</v>
      </c>
      <c r="G40" s="22">
        <v>509</v>
      </c>
      <c r="H40" s="15">
        <v>38</v>
      </c>
    </row>
    <row r="41" spans="1:8">
      <c r="A41" s="18" t="s">
        <v>169</v>
      </c>
      <c r="B41" s="18" t="s">
        <v>177</v>
      </c>
      <c r="C41" s="19">
        <v>514</v>
      </c>
      <c r="D41" s="2">
        <v>39</v>
      </c>
      <c r="E41" s="18" t="s">
        <v>191</v>
      </c>
      <c r="F41" s="18" t="s">
        <v>197</v>
      </c>
      <c r="G41" s="22">
        <v>509</v>
      </c>
      <c r="H41" s="15">
        <v>39</v>
      </c>
    </row>
    <row r="42" spans="1:8">
      <c r="A42" s="18" t="s">
        <v>169</v>
      </c>
      <c r="B42" s="18" t="s">
        <v>71</v>
      </c>
      <c r="C42" s="19">
        <v>513.5</v>
      </c>
      <c r="D42" s="2">
        <v>40</v>
      </c>
      <c r="E42" s="18" t="s">
        <v>188</v>
      </c>
      <c r="F42" s="18" t="s">
        <v>147</v>
      </c>
      <c r="G42" s="22">
        <v>508</v>
      </c>
      <c r="H42" s="15">
        <v>40</v>
      </c>
    </row>
    <row r="43" spans="1:8">
      <c r="A43" s="18" t="s">
        <v>167</v>
      </c>
      <c r="B43" s="18" t="s">
        <v>58</v>
      </c>
      <c r="C43" s="19">
        <v>512.5</v>
      </c>
      <c r="D43" s="2">
        <v>41</v>
      </c>
      <c r="E43" s="18" t="s">
        <v>189</v>
      </c>
      <c r="F43" s="18" t="s">
        <v>145</v>
      </c>
      <c r="G43" s="22">
        <v>506.5</v>
      </c>
      <c r="H43" s="15">
        <v>41</v>
      </c>
    </row>
    <row r="44" spans="1:8">
      <c r="A44" s="18" t="s">
        <v>167</v>
      </c>
      <c r="B44" s="18" t="s">
        <v>43</v>
      </c>
      <c r="C44" s="19">
        <v>512.5</v>
      </c>
      <c r="D44" s="2">
        <v>42</v>
      </c>
      <c r="E44" s="18" t="s">
        <v>189</v>
      </c>
      <c r="F44" s="18" t="s">
        <v>149</v>
      </c>
      <c r="G44" s="22">
        <v>503</v>
      </c>
      <c r="H44" s="15">
        <v>42</v>
      </c>
    </row>
    <row r="45" spans="1:8">
      <c r="A45" s="18" t="s">
        <v>167</v>
      </c>
      <c r="B45" s="18" t="s">
        <v>178</v>
      </c>
      <c r="C45" s="19">
        <v>512</v>
      </c>
      <c r="D45" s="2">
        <v>43</v>
      </c>
      <c r="E45" s="18" t="s">
        <v>191</v>
      </c>
      <c r="F45" s="18" t="s">
        <v>67</v>
      </c>
      <c r="G45" s="22">
        <v>499.5</v>
      </c>
      <c r="H45" s="15">
        <v>43</v>
      </c>
    </row>
    <row r="46" spans="1:8">
      <c r="A46" s="18" t="s">
        <v>169</v>
      </c>
      <c r="B46" s="18" t="s">
        <v>41</v>
      </c>
      <c r="C46" s="19">
        <v>512</v>
      </c>
      <c r="D46" s="2">
        <v>44</v>
      </c>
      <c r="E46" s="18" t="s">
        <v>188</v>
      </c>
      <c r="F46" s="18" t="s">
        <v>35</v>
      </c>
      <c r="G46" s="22">
        <v>499.5</v>
      </c>
      <c r="H46" s="15">
        <v>44</v>
      </c>
    </row>
    <row r="47" spans="1:8">
      <c r="A47" s="18" t="s">
        <v>169</v>
      </c>
      <c r="B47" s="18" t="s">
        <v>36</v>
      </c>
      <c r="C47" s="19">
        <v>512</v>
      </c>
      <c r="D47" s="2">
        <v>45</v>
      </c>
      <c r="E47" s="18" t="s">
        <v>188</v>
      </c>
      <c r="F47" s="18" t="s">
        <v>198</v>
      </c>
      <c r="G47" s="22">
        <v>499.5</v>
      </c>
      <c r="H47" s="15">
        <v>45</v>
      </c>
    </row>
    <row r="48" spans="1:8">
      <c r="A48" s="18" t="s">
        <v>169</v>
      </c>
      <c r="B48" s="18" t="s">
        <v>135</v>
      </c>
      <c r="C48" s="19">
        <v>512</v>
      </c>
      <c r="D48" s="2">
        <v>46</v>
      </c>
      <c r="E48" s="18" t="s">
        <v>191</v>
      </c>
      <c r="F48" s="18" t="s">
        <v>199</v>
      </c>
      <c r="G48" s="22">
        <v>498.5</v>
      </c>
      <c r="H48" s="15">
        <v>46</v>
      </c>
    </row>
    <row r="49" spans="1:8">
      <c r="A49" s="18" t="s">
        <v>168</v>
      </c>
      <c r="B49" s="18" t="s">
        <v>64</v>
      </c>
      <c r="C49" s="19">
        <v>511.5</v>
      </c>
      <c r="D49" s="2">
        <v>47</v>
      </c>
      <c r="E49" s="18" t="s">
        <v>191</v>
      </c>
      <c r="F49" s="18" t="s">
        <v>39</v>
      </c>
      <c r="G49" s="22">
        <v>498</v>
      </c>
      <c r="H49" s="15">
        <v>47</v>
      </c>
    </row>
    <row r="50" spans="1:8">
      <c r="A50" s="18" t="s">
        <v>168</v>
      </c>
      <c r="B50" s="18" t="s">
        <v>138</v>
      </c>
      <c r="C50" s="19">
        <v>511.5</v>
      </c>
      <c r="D50" s="2">
        <v>48</v>
      </c>
      <c r="E50" s="18" t="s">
        <v>188</v>
      </c>
      <c r="F50" s="18" t="s">
        <v>200</v>
      </c>
      <c r="G50" s="22">
        <v>496.5</v>
      </c>
      <c r="H50" s="15">
        <v>48</v>
      </c>
    </row>
    <row r="51" spans="1:8">
      <c r="A51" s="18" t="s">
        <v>168</v>
      </c>
      <c r="B51" s="18" t="s">
        <v>179</v>
      </c>
      <c r="C51" s="19">
        <v>511</v>
      </c>
      <c r="D51" s="2">
        <v>49</v>
      </c>
      <c r="E51" s="18" t="s">
        <v>191</v>
      </c>
      <c r="F51" s="18" t="s">
        <v>201</v>
      </c>
      <c r="G51" s="22">
        <v>496</v>
      </c>
      <c r="H51" s="15">
        <v>49</v>
      </c>
    </row>
    <row r="52" spans="1:8">
      <c r="A52" s="18" t="s">
        <v>168</v>
      </c>
      <c r="B52" s="18" t="s">
        <v>180</v>
      </c>
      <c r="C52" s="19">
        <v>510</v>
      </c>
      <c r="D52" s="2">
        <v>50</v>
      </c>
      <c r="E52" s="18" t="s">
        <v>188</v>
      </c>
      <c r="F52" s="18" t="s">
        <v>151</v>
      </c>
      <c r="G52" s="22">
        <v>494.5</v>
      </c>
      <c r="H52" s="15">
        <v>50</v>
      </c>
    </row>
    <row r="53" spans="1:8">
      <c r="A53" s="18" t="s">
        <v>169</v>
      </c>
      <c r="B53" s="18" t="s">
        <v>46</v>
      </c>
      <c r="C53" s="19">
        <v>510</v>
      </c>
      <c r="D53" s="2">
        <v>51</v>
      </c>
      <c r="E53" s="18" t="s">
        <v>191</v>
      </c>
      <c r="F53" s="18" t="s">
        <v>78</v>
      </c>
      <c r="G53" s="22">
        <v>494</v>
      </c>
      <c r="H53" s="15">
        <v>51</v>
      </c>
    </row>
    <row r="54" spans="1:8">
      <c r="A54" s="18" t="s">
        <v>169</v>
      </c>
      <c r="B54" s="18" t="s">
        <v>25</v>
      </c>
      <c r="C54" s="19">
        <v>509.5</v>
      </c>
      <c r="D54" s="2">
        <v>52</v>
      </c>
      <c r="E54" s="18" t="s">
        <v>188</v>
      </c>
      <c r="F54" s="18" t="s">
        <v>202</v>
      </c>
      <c r="G54" s="22">
        <v>494</v>
      </c>
      <c r="H54" s="15">
        <v>52</v>
      </c>
    </row>
    <row r="55" spans="1:8">
      <c r="A55" s="18" t="s">
        <v>168</v>
      </c>
      <c r="B55" s="18" t="s">
        <v>17</v>
      </c>
      <c r="C55" s="19">
        <v>509</v>
      </c>
      <c r="D55" s="2">
        <v>53</v>
      </c>
      <c r="E55" s="18" t="s">
        <v>188</v>
      </c>
      <c r="F55" s="18" t="s">
        <v>203</v>
      </c>
      <c r="G55" s="22">
        <v>493.5</v>
      </c>
      <c r="H55" s="15">
        <v>53</v>
      </c>
    </row>
    <row r="56" spans="1:8">
      <c r="A56" s="18" t="s">
        <v>167</v>
      </c>
      <c r="B56" s="18" t="s">
        <v>139</v>
      </c>
      <c r="C56" s="19">
        <v>505.5</v>
      </c>
      <c r="D56" s="2">
        <v>54</v>
      </c>
      <c r="E56" s="18" t="s">
        <v>191</v>
      </c>
      <c r="F56" s="18" t="s">
        <v>28</v>
      </c>
      <c r="G56" s="22">
        <v>493</v>
      </c>
      <c r="H56" s="15">
        <v>54</v>
      </c>
    </row>
    <row r="57" spans="1:8">
      <c r="A57" s="18" t="s">
        <v>168</v>
      </c>
      <c r="B57" s="18" t="s">
        <v>181</v>
      </c>
      <c r="C57" s="19">
        <v>505.5</v>
      </c>
      <c r="D57" s="2">
        <v>55</v>
      </c>
      <c r="E57" s="18" t="s">
        <v>190</v>
      </c>
      <c r="F57" s="18" t="s">
        <v>74</v>
      </c>
      <c r="G57" s="22">
        <v>492.5</v>
      </c>
      <c r="H57" s="15">
        <v>55</v>
      </c>
    </row>
    <row r="58" spans="1:8">
      <c r="A58" s="18" t="s">
        <v>167</v>
      </c>
      <c r="B58" s="18" t="s">
        <v>182</v>
      </c>
      <c r="C58" s="19">
        <v>504.5</v>
      </c>
      <c r="D58" s="2">
        <v>56</v>
      </c>
      <c r="E58" s="18" t="s">
        <v>189</v>
      </c>
      <c r="F58" s="18" t="s">
        <v>204</v>
      </c>
      <c r="G58" s="22">
        <v>492</v>
      </c>
      <c r="H58" s="15">
        <v>56</v>
      </c>
    </row>
    <row r="59" spans="1:8">
      <c r="A59" s="18" t="s">
        <v>169</v>
      </c>
      <c r="B59" s="18" t="s">
        <v>183</v>
      </c>
      <c r="C59" s="19">
        <v>504.5</v>
      </c>
      <c r="D59" s="2">
        <v>57</v>
      </c>
      <c r="E59" s="18" t="s">
        <v>190</v>
      </c>
      <c r="F59" s="18" t="s">
        <v>205</v>
      </c>
      <c r="G59" s="22">
        <v>491.5</v>
      </c>
      <c r="H59" s="15">
        <v>57</v>
      </c>
    </row>
    <row r="60" spans="1:8">
      <c r="A60" s="18" t="s">
        <v>169</v>
      </c>
      <c r="B60" s="18" t="s">
        <v>184</v>
      </c>
      <c r="C60" s="19">
        <v>502</v>
      </c>
      <c r="D60" s="2">
        <v>58</v>
      </c>
      <c r="E60" s="18" t="s">
        <v>191</v>
      </c>
      <c r="F60" s="18" t="s">
        <v>57</v>
      </c>
      <c r="G60" s="22">
        <v>491</v>
      </c>
      <c r="H60" s="15">
        <v>58</v>
      </c>
    </row>
    <row r="61" spans="1:8">
      <c r="A61" s="18" t="s">
        <v>168</v>
      </c>
      <c r="B61" s="18" t="s">
        <v>136</v>
      </c>
      <c r="C61" s="19">
        <v>501.5</v>
      </c>
      <c r="D61" s="2">
        <v>59</v>
      </c>
      <c r="E61" s="18" t="s">
        <v>190</v>
      </c>
      <c r="F61" s="18" t="s">
        <v>152</v>
      </c>
      <c r="G61" s="22">
        <v>490</v>
      </c>
      <c r="H61" s="15">
        <v>59</v>
      </c>
    </row>
    <row r="62" spans="1:8">
      <c r="A62" s="18" t="s">
        <v>167</v>
      </c>
      <c r="B62" s="18" t="s">
        <v>185</v>
      </c>
      <c r="C62" s="19">
        <v>500.5</v>
      </c>
      <c r="D62" s="2">
        <v>60</v>
      </c>
      <c r="E62" s="18" t="s">
        <v>191</v>
      </c>
      <c r="F62" s="18" t="s">
        <v>51</v>
      </c>
      <c r="G62" s="22">
        <v>489</v>
      </c>
      <c r="H62" s="15">
        <v>60</v>
      </c>
    </row>
    <row r="63" spans="1:8">
      <c r="C63" s="19"/>
      <c r="E63" s="18" t="s">
        <v>188</v>
      </c>
      <c r="F63" s="18" t="s">
        <v>143</v>
      </c>
      <c r="G63" s="22">
        <v>489</v>
      </c>
      <c r="H63" s="15">
        <v>61</v>
      </c>
    </row>
    <row r="64" spans="1:8">
      <c r="C64" s="19"/>
      <c r="E64" s="18" t="s">
        <v>190</v>
      </c>
      <c r="F64" s="18" t="s">
        <v>206</v>
      </c>
      <c r="G64" s="22">
        <v>486.5</v>
      </c>
      <c r="H64" s="15">
        <v>62</v>
      </c>
    </row>
    <row r="65" spans="3:8">
      <c r="C65" s="19"/>
      <c r="E65" s="18" t="s">
        <v>191</v>
      </c>
      <c r="F65" s="18" t="s">
        <v>150</v>
      </c>
      <c r="G65" s="22">
        <v>486.5</v>
      </c>
      <c r="H65" s="15">
        <v>63</v>
      </c>
    </row>
    <row r="66" spans="3:8">
      <c r="C66" s="19"/>
      <c r="E66" s="18" t="s">
        <v>189</v>
      </c>
      <c r="F66" s="18" t="s">
        <v>207</v>
      </c>
      <c r="G66" s="22">
        <v>486</v>
      </c>
      <c r="H66" s="15">
        <v>64</v>
      </c>
    </row>
    <row r="67" spans="3:8">
      <c r="E67" s="18" t="s">
        <v>189</v>
      </c>
      <c r="F67" s="18" t="s">
        <v>53</v>
      </c>
      <c r="G67" s="22">
        <v>486</v>
      </c>
      <c r="H67" s="15">
        <v>65</v>
      </c>
    </row>
    <row r="68" spans="3:8">
      <c r="E68" s="18" t="s">
        <v>189</v>
      </c>
      <c r="F68" s="18" t="s">
        <v>208</v>
      </c>
      <c r="G68" s="22">
        <v>485.5</v>
      </c>
      <c r="H68" s="15">
        <v>66</v>
      </c>
    </row>
    <row r="69" spans="3:8">
      <c r="E69" s="18" t="s">
        <v>190</v>
      </c>
      <c r="F69" s="18" t="s">
        <v>75</v>
      </c>
      <c r="G69" s="22">
        <v>485.5</v>
      </c>
      <c r="H69" s="15">
        <v>67</v>
      </c>
    </row>
    <row r="70" spans="3:8">
      <c r="E70" s="18" t="s">
        <v>189</v>
      </c>
      <c r="F70" s="18" t="s">
        <v>76</v>
      </c>
      <c r="G70" s="22">
        <v>483.5</v>
      </c>
      <c r="H70" s="15">
        <v>68</v>
      </c>
    </row>
    <row r="71" spans="3:8">
      <c r="E71" s="18" t="s">
        <v>191</v>
      </c>
      <c r="F71" s="18" t="s">
        <v>209</v>
      </c>
      <c r="G71" s="22">
        <v>483.5</v>
      </c>
      <c r="H71" s="15">
        <v>69</v>
      </c>
    </row>
    <row r="72" spans="3:8">
      <c r="E72" s="18" t="s">
        <v>191</v>
      </c>
      <c r="F72" s="18" t="s">
        <v>210</v>
      </c>
      <c r="G72" s="22">
        <v>482</v>
      </c>
      <c r="H72" s="15">
        <v>70</v>
      </c>
    </row>
    <row r="73" spans="3:8">
      <c r="E73" s="18" t="s">
        <v>188</v>
      </c>
      <c r="F73" s="18" t="s">
        <v>211</v>
      </c>
      <c r="G73" s="22">
        <v>481</v>
      </c>
      <c r="H73" s="15">
        <v>71</v>
      </c>
    </row>
    <row r="74" spans="3:8">
      <c r="E74" s="18" t="s">
        <v>188</v>
      </c>
      <c r="F74" s="18" t="s">
        <v>148</v>
      </c>
      <c r="G74" s="22">
        <v>481</v>
      </c>
      <c r="H74" s="15">
        <v>72</v>
      </c>
    </row>
    <row r="75" spans="3:8">
      <c r="E75" s="18" t="s">
        <v>190</v>
      </c>
      <c r="F75" s="18" t="s">
        <v>212</v>
      </c>
      <c r="G75" s="22">
        <v>480.5</v>
      </c>
      <c r="H75" s="15">
        <v>73</v>
      </c>
    </row>
    <row r="76" spans="3:8">
      <c r="E76" s="18" t="s">
        <v>191</v>
      </c>
      <c r="F76" s="18" t="s">
        <v>213</v>
      </c>
      <c r="G76" s="22">
        <v>480.5</v>
      </c>
      <c r="H76" s="15">
        <v>74</v>
      </c>
    </row>
    <row r="77" spans="3:8">
      <c r="E77" s="18" t="s">
        <v>188</v>
      </c>
      <c r="F77" s="18" t="s">
        <v>214</v>
      </c>
      <c r="G77" s="22">
        <v>480.5</v>
      </c>
      <c r="H77" s="15">
        <v>75</v>
      </c>
    </row>
    <row r="78" spans="3:8">
      <c r="E78" s="18" t="s">
        <v>188</v>
      </c>
      <c r="F78" s="18" t="s">
        <v>27</v>
      </c>
      <c r="G78" s="22">
        <v>479.5</v>
      </c>
      <c r="H78" s="15">
        <v>76</v>
      </c>
    </row>
    <row r="79" spans="3:8">
      <c r="E79" s="18" t="s">
        <v>189</v>
      </c>
      <c r="F79" s="18" t="s">
        <v>215</v>
      </c>
      <c r="G79" s="22">
        <v>479</v>
      </c>
      <c r="H79" s="15">
        <v>77</v>
      </c>
    </row>
    <row r="80" spans="3:8">
      <c r="E80" s="18" t="s">
        <v>189</v>
      </c>
      <c r="F80" s="18" t="s">
        <v>44</v>
      </c>
      <c r="G80" s="22">
        <v>479</v>
      </c>
      <c r="H80" s="15">
        <v>78</v>
      </c>
    </row>
    <row r="81" spans="5:8">
      <c r="E81" s="18" t="s">
        <v>191</v>
      </c>
      <c r="F81" s="18" t="s">
        <v>216</v>
      </c>
      <c r="G81" s="22">
        <v>479</v>
      </c>
      <c r="H81" s="15">
        <v>79</v>
      </c>
    </row>
    <row r="82" spans="5:8">
      <c r="E82" s="18" t="s">
        <v>188</v>
      </c>
      <c r="F82" s="18" t="s">
        <v>217</v>
      </c>
      <c r="G82" s="22">
        <v>478.5</v>
      </c>
      <c r="H82" s="15">
        <v>80</v>
      </c>
    </row>
    <row r="83" spans="5:8">
      <c r="E83" s="18"/>
      <c r="F83" s="18"/>
      <c r="G83" s="22"/>
      <c r="H83" s="15"/>
    </row>
    <row r="84" spans="5:8">
      <c r="E84" s="18"/>
      <c r="F84" s="18"/>
      <c r="G84" s="22"/>
      <c r="H84" s="15"/>
    </row>
    <row r="85" spans="5:8">
      <c r="E85" s="18"/>
      <c r="F85" s="18"/>
      <c r="G85" s="22"/>
      <c r="H85" s="15"/>
    </row>
  </sheetData>
  <sortState ref="E4:H80">
    <sortCondition descending="1" ref="G3:G79"/>
  </sortState>
  <mergeCells count="2">
    <mergeCell ref="A1:C1"/>
    <mergeCell ref="E1:G1"/>
  </mergeCells>
  <phoneticPr fontId="1" type="noConversion"/>
  <conditionalFormatting sqref="B3:B7">
    <cfRule type="expression" dxfId="4" priority="1" stopIfTrue="1">
      <formula>MOD(ROW()-2,2)=0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G3" sqref="G3:G12"/>
    </sheetView>
  </sheetViews>
  <sheetFormatPr defaultRowHeight="13.5"/>
  <sheetData>
    <row r="1" spans="1:8">
      <c r="A1" s="30" t="s">
        <v>155</v>
      </c>
      <c r="B1" s="30"/>
      <c r="C1" s="30"/>
      <c r="E1" s="34" t="s">
        <v>156</v>
      </c>
      <c r="F1" s="35"/>
      <c r="G1" s="35"/>
      <c r="H1" s="35"/>
    </row>
    <row r="2" spans="1:8">
      <c r="A2" s="1" t="s">
        <v>79</v>
      </c>
      <c r="B2" s="1" t="s">
        <v>80</v>
      </c>
      <c r="C2" t="s">
        <v>141</v>
      </c>
      <c r="D2" s="1" t="s">
        <v>81</v>
      </c>
      <c r="E2" s="1" t="s">
        <v>79</v>
      </c>
      <c r="F2" s="1" t="s">
        <v>80</v>
      </c>
      <c r="G2" s="14" t="s">
        <v>153</v>
      </c>
      <c r="H2" s="16" t="s">
        <v>154</v>
      </c>
    </row>
    <row r="3" spans="1:8">
      <c r="A3" s="18" t="s">
        <v>218</v>
      </c>
      <c r="B3" s="18" t="s">
        <v>219</v>
      </c>
      <c r="C3" s="19">
        <v>468</v>
      </c>
      <c r="D3" s="15">
        <v>1</v>
      </c>
      <c r="E3" s="18" t="s">
        <v>231</v>
      </c>
      <c r="F3" s="18" t="s">
        <v>82</v>
      </c>
      <c r="G3" s="22">
        <v>472.5</v>
      </c>
      <c r="H3" s="15">
        <v>1</v>
      </c>
    </row>
    <row r="4" spans="1:8">
      <c r="A4" s="18" t="s">
        <v>220</v>
      </c>
      <c r="B4" s="18" t="s">
        <v>221</v>
      </c>
      <c r="C4" s="19">
        <v>467</v>
      </c>
      <c r="D4" s="15">
        <v>2</v>
      </c>
      <c r="E4" s="18" t="s">
        <v>231</v>
      </c>
      <c r="F4" s="18" t="s">
        <v>232</v>
      </c>
      <c r="G4" s="22">
        <v>441.5</v>
      </c>
      <c r="H4" s="15">
        <v>2</v>
      </c>
    </row>
    <row r="5" spans="1:8">
      <c r="A5" s="18" t="s">
        <v>222</v>
      </c>
      <c r="B5" s="18" t="s">
        <v>223</v>
      </c>
      <c r="C5" s="19">
        <v>455.5</v>
      </c>
      <c r="D5" s="15">
        <v>3</v>
      </c>
      <c r="E5" s="18" t="s">
        <v>233</v>
      </c>
      <c r="F5" s="18" t="s">
        <v>234</v>
      </c>
      <c r="G5" s="22">
        <v>429.5</v>
      </c>
      <c r="H5" s="15">
        <v>3</v>
      </c>
    </row>
    <row r="6" spans="1:8">
      <c r="A6" s="18" t="s">
        <v>224</v>
      </c>
      <c r="B6" s="18" t="s">
        <v>225</v>
      </c>
      <c r="C6" s="19">
        <v>454</v>
      </c>
      <c r="D6" s="15">
        <v>4</v>
      </c>
      <c r="E6" s="18" t="s">
        <v>235</v>
      </c>
      <c r="F6" s="18" t="s">
        <v>84</v>
      </c>
      <c r="G6" s="22">
        <v>429</v>
      </c>
      <c r="H6" s="15">
        <v>4</v>
      </c>
    </row>
    <row r="7" spans="1:8">
      <c r="A7" s="18" t="s">
        <v>222</v>
      </c>
      <c r="B7" s="18" t="s">
        <v>158</v>
      </c>
      <c r="C7" s="19">
        <v>449</v>
      </c>
      <c r="D7" s="15">
        <v>5</v>
      </c>
      <c r="E7" s="18" t="s">
        <v>233</v>
      </c>
      <c r="F7" s="18" t="s">
        <v>85</v>
      </c>
      <c r="G7" s="22">
        <v>428</v>
      </c>
      <c r="H7" s="15">
        <v>5</v>
      </c>
    </row>
    <row r="8" spans="1:8">
      <c r="A8" s="18" t="s">
        <v>218</v>
      </c>
      <c r="B8" s="18" t="s">
        <v>157</v>
      </c>
      <c r="C8" s="19">
        <v>446.5</v>
      </c>
      <c r="D8" s="15">
        <v>6</v>
      </c>
      <c r="E8" s="18" t="s">
        <v>235</v>
      </c>
      <c r="F8" s="18" t="s">
        <v>236</v>
      </c>
      <c r="G8" s="22">
        <v>425.5</v>
      </c>
      <c r="H8" s="15">
        <v>6</v>
      </c>
    </row>
    <row r="9" spans="1:8">
      <c r="A9" s="18" t="s">
        <v>222</v>
      </c>
      <c r="B9" s="18" t="s">
        <v>226</v>
      </c>
      <c r="C9" s="19">
        <v>442</v>
      </c>
      <c r="D9" s="15">
        <v>7</v>
      </c>
      <c r="E9" s="18" t="s">
        <v>235</v>
      </c>
      <c r="F9" s="18" t="s">
        <v>237</v>
      </c>
      <c r="G9" s="22">
        <v>423</v>
      </c>
      <c r="H9" s="15">
        <v>7</v>
      </c>
    </row>
    <row r="10" spans="1:8">
      <c r="A10" s="18" t="s">
        <v>227</v>
      </c>
      <c r="B10" s="18" t="s">
        <v>228</v>
      </c>
      <c r="C10" s="19">
        <v>438.5</v>
      </c>
      <c r="D10" s="15">
        <v>8</v>
      </c>
      <c r="E10" s="18" t="s">
        <v>231</v>
      </c>
      <c r="F10" s="18" t="s">
        <v>83</v>
      </c>
      <c r="G10" s="22">
        <v>421</v>
      </c>
      <c r="H10" s="15">
        <v>8</v>
      </c>
    </row>
    <row r="11" spans="1:8">
      <c r="A11" s="18" t="s">
        <v>220</v>
      </c>
      <c r="B11" s="18" t="s">
        <v>229</v>
      </c>
      <c r="C11" s="19">
        <v>437.5</v>
      </c>
      <c r="D11" s="15">
        <v>9</v>
      </c>
      <c r="E11" s="18" t="s">
        <v>235</v>
      </c>
      <c r="F11" s="18" t="s">
        <v>238</v>
      </c>
      <c r="G11" s="22">
        <v>404.5</v>
      </c>
      <c r="H11" s="15">
        <v>9</v>
      </c>
    </row>
    <row r="12" spans="1:8">
      <c r="A12" s="18" t="s">
        <v>218</v>
      </c>
      <c r="B12" s="18" t="s">
        <v>230</v>
      </c>
      <c r="C12" s="19">
        <v>436.5</v>
      </c>
      <c r="D12" s="15">
        <v>10</v>
      </c>
      <c r="E12" s="18" t="s">
        <v>235</v>
      </c>
      <c r="F12" s="18" t="s">
        <v>239</v>
      </c>
      <c r="G12" s="22">
        <v>404.5</v>
      </c>
      <c r="H12" s="15">
        <v>10</v>
      </c>
    </row>
  </sheetData>
  <mergeCells count="2">
    <mergeCell ref="A1:C1"/>
    <mergeCell ref="E1:H1"/>
  </mergeCells>
  <phoneticPr fontId="1" type="noConversion"/>
  <conditionalFormatting sqref="B3:B12">
    <cfRule type="expression" dxfId="3" priority="1" stopIfTrue="1">
      <formula>MOD(ROW()-2,2)=0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J17" sqref="J17"/>
    </sheetView>
  </sheetViews>
  <sheetFormatPr defaultRowHeight="13.5"/>
  <sheetData>
    <row r="1" spans="1:8">
      <c r="A1" s="36" t="s">
        <v>88</v>
      </c>
      <c r="B1" s="37"/>
      <c r="C1" s="38"/>
      <c r="D1" s="3"/>
      <c r="E1" s="39" t="s">
        <v>89</v>
      </c>
      <c r="F1" s="40"/>
      <c r="G1" s="40"/>
      <c r="H1" s="41"/>
    </row>
    <row r="2" spans="1:8">
      <c r="A2" s="17" t="s">
        <v>90</v>
      </c>
      <c r="B2" s="5" t="s">
        <v>91</v>
      </c>
      <c r="C2" s="6" t="s">
        <v>92</v>
      </c>
      <c r="D2" s="3" t="s">
        <v>93</v>
      </c>
      <c r="E2" s="17" t="s">
        <v>90</v>
      </c>
      <c r="F2" s="5" t="s">
        <v>91</v>
      </c>
      <c r="G2" s="6" t="s">
        <v>92</v>
      </c>
      <c r="H2" s="3" t="s">
        <v>93</v>
      </c>
    </row>
    <row r="3" spans="1:8">
      <c r="A3" s="17" t="s">
        <v>94</v>
      </c>
      <c r="B3" s="5">
        <v>8</v>
      </c>
      <c r="C3" s="6" t="s">
        <v>240</v>
      </c>
      <c r="D3" s="3">
        <v>110</v>
      </c>
      <c r="E3" s="6" t="s">
        <v>94</v>
      </c>
      <c r="F3" s="3">
        <v>10</v>
      </c>
      <c r="G3" s="6" t="s">
        <v>247</v>
      </c>
      <c r="H3" s="3">
        <v>110.5</v>
      </c>
    </row>
    <row r="4" spans="1:8">
      <c r="A4" s="42" t="s">
        <v>95</v>
      </c>
      <c r="B4" s="5">
        <v>9</v>
      </c>
      <c r="C4" s="6" t="s">
        <v>241</v>
      </c>
      <c r="D4" s="3">
        <v>133</v>
      </c>
      <c r="E4" s="6" t="s">
        <v>95</v>
      </c>
      <c r="F4" s="3">
        <v>10</v>
      </c>
      <c r="G4" s="6" t="s">
        <v>159</v>
      </c>
      <c r="H4" s="3">
        <v>143</v>
      </c>
    </row>
    <row r="5" spans="1:8">
      <c r="A5" s="43"/>
      <c r="B5" s="5">
        <v>7</v>
      </c>
      <c r="C5" s="6" t="s">
        <v>242</v>
      </c>
      <c r="D5" s="3">
        <v>133</v>
      </c>
      <c r="E5" s="6" t="s">
        <v>96</v>
      </c>
      <c r="F5" s="3">
        <v>11</v>
      </c>
      <c r="G5" s="6" t="s">
        <v>248</v>
      </c>
      <c r="H5" s="3">
        <v>133</v>
      </c>
    </row>
    <row r="6" spans="1:8">
      <c r="A6" s="17" t="s">
        <v>96</v>
      </c>
      <c r="B6" s="5">
        <v>8</v>
      </c>
      <c r="C6" s="6" t="s">
        <v>243</v>
      </c>
      <c r="D6" s="3">
        <v>136.5</v>
      </c>
      <c r="E6" s="6" t="s">
        <v>98</v>
      </c>
      <c r="F6" s="3">
        <v>10</v>
      </c>
      <c r="G6" s="6" t="s">
        <v>159</v>
      </c>
      <c r="H6" s="3">
        <v>95</v>
      </c>
    </row>
    <row r="7" spans="1:8">
      <c r="A7" s="17" t="s">
        <v>97</v>
      </c>
      <c r="B7" s="5">
        <v>8</v>
      </c>
      <c r="C7" s="6" t="s">
        <v>244</v>
      </c>
      <c r="D7" s="3">
        <v>82</v>
      </c>
      <c r="E7" s="6" t="s">
        <v>100</v>
      </c>
      <c r="F7" s="3">
        <v>11</v>
      </c>
      <c r="G7" s="6" t="s">
        <v>160</v>
      </c>
      <c r="H7" s="3">
        <v>94</v>
      </c>
    </row>
    <row r="8" spans="1:8">
      <c r="A8" s="17" t="s">
        <v>99</v>
      </c>
      <c r="B8" s="7">
        <v>9</v>
      </c>
      <c r="C8" s="6" t="s">
        <v>245</v>
      </c>
      <c r="D8" s="3">
        <v>75</v>
      </c>
      <c r="E8" s="44" t="s">
        <v>102</v>
      </c>
      <c r="F8" s="3">
        <v>11</v>
      </c>
      <c r="G8" s="6" t="s">
        <v>249</v>
      </c>
      <c r="H8" s="3">
        <v>77</v>
      </c>
    </row>
    <row r="9" spans="1:8">
      <c r="A9" s="17" t="s">
        <v>101</v>
      </c>
      <c r="B9" s="7">
        <v>7</v>
      </c>
      <c r="C9" s="23" t="s">
        <v>246</v>
      </c>
      <c r="D9" s="3">
        <v>80</v>
      </c>
      <c r="E9" s="44"/>
      <c r="F9" s="3">
        <v>13</v>
      </c>
      <c r="G9" s="6" t="s">
        <v>250</v>
      </c>
      <c r="H9" s="3">
        <v>77</v>
      </c>
    </row>
  </sheetData>
  <mergeCells count="4">
    <mergeCell ref="A1:C1"/>
    <mergeCell ref="E1:H1"/>
    <mergeCell ref="A4:A5"/>
    <mergeCell ref="E8:E9"/>
  </mergeCells>
  <phoneticPr fontId="1" type="noConversion"/>
  <conditionalFormatting sqref="C9">
    <cfRule type="expression" dxfId="2" priority="1" stopIfTrue="1">
      <formula>MOD(ROW()-2,2)=0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35" sqref="G35"/>
    </sheetView>
  </sheetViews>
  <sheetFormatPr defaultRowHeight="13.5"/>
  <sheetData>
    <row r="1" spans="1:4">
      <c r="A1" s="45" t="s">
        <v>103</v>
      </c>
      <c r="B1" s="45"/>
      <c r="C1" s="45"/>
      <c r="D1" s="45"/>
    </row>
    <row r="2" spans="1:4">
      <c r="A2" s="8" t="s">
        <v>104</v>
      </c>
      <c r="B2" s="9" t="s">
        <v>105</v>
      </c>
      <c r="C2" s="9" t="s">
        <v>106</v>
      </c>
      <c r="D2" s="10" t="s">
        <v>107</v>
      </c>
    </row>
    <row r="3" spans="1:4">
      <c r="A3" s="9" t="s">
        <v>108</v>
      </c>
      <c r="B3" s="9" t="s">
        <v>109</v>
      </c>
      <c r="C3" s="10">
        <v>485.5593220338983</v>
      </c>
      <c r="D3" s="10" t="s">
        <v>110</v>
      </c>
    </row>
    <row r="4" spans="1:4">
      <c r="A4" s="46" t="s">
        <v>111</v>
      </c>
      <c r="B4" s="47"/>
      <c r="C4" s="47"/>
      <c r="D4" s="48"/>
    </row>
    <row r="5" spans="1:4">
      <c r="A5" s="8" t="s">
        <v>104</v>
      </c>
      <c r="B5" s="9" t="s">
        <v>105</v>
      </c>
      <c r="C5" s="9" t="s">
        <v>106</v>
      </c>
      <c r="D5" s="10" t="s">
        <v>107</v>
      </c>
    </row>
    <row r="6" spans="1:4">
      <c r="A6" s="4" t="s">
        <v>112</v>
      </c>
      <c r="B6" s="5">
        <v>13</v>
      </c>
      <c r="C6" s="24">
        <v>468.2</v>
      </c>
      <c r="D6" s="12" t="s">
        <v>113</v>
      </c>
    </row>
    <row r="7" spans="1:4">
      <c r="A7" s="36" t="s">
        <v>114</v>
      </c>
      <c r="B7" s="37"/>
      <c r="C7" s="37"/>
      <c r="D7" s="38"/>
    </row>
    <row r="8" spans="1:4">
      <c r="A8" s="8" t="s">
        <v>104</v>
      </c>
      <c r="B8" s="9" t="s">
        <v>105</v>
      </c>
      <c r="C8" s="9" t="s">
        <v>106</v>
      </c>
      <c r="D8" s="10" t="s">
        <v>107</v>
      </c>
    </row>
    <row r="9" spans="1:4">
      <c r="A9" s="4" t="s">
        <v>112</v>
      </c>
      <c r="B9" s="7">
        <v>1</v>
      </c>
      <c r="C9" s="13">
        <v>348.6</v>
      </c>
      <c r="D9" s="12" t="s">
        <v>115</v>
      </c>
    </row>
    <row r="10" spans="1:4">
      <c r="A10" s="36" t="s">
        <v>116</v>
      </c>
      <c r="B10" s="37"/>
      <c r="C10" s="37"/>
      <c r="D10" s="38"/>
    </row>
    <row r="11" spans="1:4">
      <c r="A11" s="8" t="s">
        <v>104</v>
      </c>
      <c r="B11" s="9" t="s">
        <v>105</v>
      </c>
      <c r="C11" s="9" t="s">
        <v>106</v>
      </c>
      <c r="D11" s="10" t="s">
        <v>107</v>
      </c>
    </row>
    <row r="12" spans="1:4">
      <c r="A12" s="4" t="s">
        <v>112</v>
      </c>
      <c r="B12" s="5">
        <v>16</v>
      </c>
      <c r="C12" s="11">
        <v>317.5</v>
      </c>
      <c r="D12" s="12" t="s">
        <v>130</v>
      </c>
    </row>
  </sheetData>
  <mergeCells count="4">
    <mergeCell ref="A1:D1"/>
    <mergeCell ref="A4:D4"/>
    <mergeCell ref="A7:D7"/>
    <mergeCell ref="A10:D10"/>
  </mergeCells>
  <phoneticPr fontId="1" type="noConversion"/>
  <conditionalFormatting sqref="B12 B1:B3 B5:B6 B8:B9">
    <cfRule type="expression" dxfId="1" priority="4" stopIfTrue="1">
      <formula>MOD(ROW()-2,2)=0</formula>
    </cfRule>
  </conditionalFormatting>
  <conditionalFormatting sqref="B11">
    <cfRule type="expression" dxfId="0" priority="1" stopIfTrue="1">
      <formula>MOD(ROW()-2,2)=0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M14" sqref="M14"/>
    </sheetView>
  </sheetViews>
  <sheetFormatPr defaultRowHeight="13.5"/>
  <sheetData>
    <row r="1" spans="1:9">
      <c r="A1" s="30" t="s">
        <v>117</v>
      </c>
      <c r="B1" s="30"/>
      <c r="C1" s="30"/>
      <c r="D1" s="30"/>
      <c r="F1" s="45" t="s">
        <v>118</v>
      </c>
      <c r="G1" s="45"/>
      <c r="H1" s="45"/>
      <c r="I1" s="45"/>
    </row>
    <row r="2" spans="1:9">
      <c r="A2" s="2" t="s">
        <v>119</v>
      </c>
      <c r="B2" s="2" t="s">
        <v>120</v>
      </c>
      <c r="C2" s="2" t="s">
        <v>121</v>
      </c>
      <c r="D2" s="2" t="s">
        <v>122</v>
      </c>
      <c r="F2" s="29" t="s">
        <v>119</v>
      </c>
      <c r="G2" s="29" t="s">
        <v>79</v>
      </c>
      <c r="H2" s="29" t="s">
        <v>121</v>
      </c>
      <c r="I2" s="29" t="s">
        <v>122</v>
      </c>
    </row>
    <row r="3" spans="1:9">
      <c r="A3" s="25" t="s">
        <v>94</v>
      </c>
      <c r="B3" s="25">
        <v>8</v>
      </c>
      <c r="C3" s="26">
        <v>96.33</v>
      </c>
      <c r="D3" s="25" t="s">
        <v>161</v>
      </c>
      <c r="F3" s="29" t="s">
        <v>94</v>
      </c>
      <c r="G3" s="29">
        <v>13</v>
      </c>
      <c r="H3" s="26">
        <v>91.32</v>
      </c>
      <c r="I3" s="29" t="s">
        <v>113</v>
      </c>
    </row>
    <row r="4" spans="1:9">
      <c r="A4" s="25" t="s">
        <v>95</v>
      </c>
      <c r="B4" s="25">
        <v>7</v>
      </c>
      <c r="C4" s="26">
        <v>93.2</v>
      </c>
      <c r="D4" s="25" t="s">
        <v>123</v>
      </c>
      <c r="F4" s="29" t="s">
        <v>95</v>
      </c>
      <c r="G4" s="29">
        <v>10</v>
      </c>
      <c r="H4" s="26">
        <v>103.09</v>
      </c>
      <c r="I4" s="29" t="s">
        <v>252</v>
      </c>
    </row>
    <row r="5" spans="1:9">
      <c r="A5" s="25" t="s">
        <v>96</v>
      </c>
      <c r="B5" s="25">
        <v>8</v>
      </c>
      <c r="C5" s="26">
        <v>109.31</v>
      </c>
      <c r="D5" s="25" t="s">
        <v>162</v>
      </c>
      <c r="F5" s="29" t="s">
        <v>96</v>
      </c>
      <c r="G5" s="29">
        <v>13</v>
      </c>
      <c r="H5" s="26">
        <v>103.91</v>
      </c>
      <c r="I5" s="29" t="s">
        <v>163</v>
      </c>
    </row>
    <row r="6" spans="1:9">
      <c r="A6" s="25" t="s">
        <v>97</v>
      </c>
      <c r="B6" s="25">
        <v>8</v>
      </c>
      <c r="C6" s="26">
        <v>66.760000000000005</v>
      </c>
      <c r="D6" s="25" t="s">
        <v>124</v>
      </c>
      <c r="F6" s="29" t="s">
        <v>98</v>
      </c>
      <c r="G6" s="29">
        <v>13</v>
      </c>
      <c r="H6" s="26">
        <v>55.64</v>
      </c>
      <c r="I6" s="29" t="s">
        <v>253</v>
      </c>
    </row>
    <row r="7" spans="1:9">
      <c r="A7" s="25" t="s">
        <v>99</v>
      </c>
      <c r="B7" s="25">
        <v>8</v>
      </c>
      <c r="C7" s="26">
        <v>59</v>
      </c>
      <c r="D7" s="25" t="s">
        <v>110</v>
      </c>
      <c r="F7" s="29" t="s">
        <v>100</v>
      </c>
      <c r="G7" s="29">
        <v>13</v>
      </c>
      <c r="H7" s="26">
        <v>64.38</v>
      </c>
      <c r="I7" s="29" t="s">
        <v>254</v>
      </c>
    </row>
    <row r="8" spans="1:9">
      <c r="A8" s="25" t="s">
        <v>101</v>
      </c>
      <c r="B8" s="25">
        <v>8</v>
      </c>
      <c r="C8" s="26">
        <v>61.86</v>
      </c>
      <c r="D8" s="25" t="s">
        <v>125</v>
      </c>
      <c r="F8" s="29" t="s">
        <v>102</v>
      </c>
      <c r="G8" s="29">
        <v>12</v>
      </c>
      <c r="H8" s="26">
        <v>54.13</v>
      </c>
      <c r="I8" s="29" t="s">
        <v>255</v>
      </c>
    </row>
    <row r="9" spans="1:9">
      <c r="A9" s="27"/>
      <c r="B9" s="27"/>
      <c r="C9" s="27"/>
      <c r="D9" s="27"/>
      <c r="F9" s="27"/>
      <c r="G9" s="27"/>
      <c r="H9" s="27"/>
      <c r="I9" s="27"/>
    </row>
    <row r="10" spans="1:9">
      <c r="A10" s="27"/>
      <c r="B10" s="27"/>
      <c r="C10" s="27"/>
      <c r="D10" s="27"/>
      <c r="F10" s="27"/>
      <c r="G10" s="27"/>
      <c r="H10" s="27"/>
      <c r="I10" s="27"/>
    </row>
    <row r="11" spans="1:9">
      <c r="A11" s="27"/>
      <c r="B11" s="27"/>
      <c r="C11" s="27"/>
      <c r="D11" s="27"/>
      <c r="F11" s="27"/>
      <c r="G11" s="27"/>
      <c r="H11" s="27"/>
      <c r="I11" s="27"/>
    </row>
    <row r="12" spans="1:9">
      <c r="A12" s="49" t="s">
        <v>126</v>
      </c>
      <c r="B12" s="49"/>
      <c r="C12" s="49"/>
      <c r="D12" s="49"/>
      <c r="F12" s="27"/>
      <c r="G12" s="27"/>
      <c r="H12" s="27"/>
      <c r="I12" s="27"/>
    </row>
    <row r="13" spans="1:9">
      <c r="A13" s="25" t="s">
        <v>119</v>
      </c>
      <c r="B13" s="25" t="s">
        <v>79</v>
      </c>
      <c r="C13" s="25" t="s">
        <v>121</v>
      </c>
      <c r="D13" s="25" t="s">
        <v>122</v>
      </c>
      <c r="F13" s="49" t="s">
        <v>127</v>
      </c>
      <c r="G13" s="49"/>
      <c r="H13" s="49"/>
      <c r="I13" s="49"/>
    </row>
    <row r="14" spans="1:9">
      <c r="A14" s="25" t="s">
        <v>94</v>
      </c>
      <c r="B14" s="25">
        <v>1</v>
      </c>
      <c r="C14" s="26">
        <v>85.7</v>
      </c>
      <c r="D14" s="25" t="s">
        <v>128</v>
      </c>
      <c r="F14" s="25" t="s">
        <v>119</v>
      </c>
      <c r="G14" s="25" t="s">
        <v>79</v>
      </c>
      <c r="H14" s="25" t="s">
        <v>121</v>
      </c>
      <c r="I14" s="25" t="s">
        <v>122</v>
      </c>
    </row>
    <row r="15" spans="1:9">
      <c r="A15" s="25" t="s">
        <v>95</v>
      </c>
      <c r="B15" s="25">
        <v>3</v>
      </c>
      <c r="C15" s="26">
        <v>53.12</v>
      </c>
      <c r="D15" s="25" t="s">
        <v>164</v>
      </c>
      <c r="F15" s="25" t="s">
        <v>94</v>
      </c>
      <c r="G15" s="25">
        <v>17</v>
      </c>
      <c r="H15" s="26">
        <v>83.09</v>
      </c>
      <c r="I15" s="25" t="s">
        <v>256</v>
      </c>
    </row>
    <row r="16" spans="1:9">
      <c r="A16" s="25" t="s">
        <v>96</v>
      </c>
      <c r="B16" s="25">
        <v>4</v>
      </c>
      <c r="C16" s="28">
        <v>69.77</v>
      </c>
      <c r="D16" s="25" t="s">
        <v>129</v>
      </c>
      <c r="F16" s="25" t="s">
        <v>95</v>
      </c>
      <c r="G16" s="25">
        <v>16</v>
      </c>
      <c r="H16" s="26">
        <v>71.39</v>
      </c>
      <c r="I16" s="25" t="s">
        <v>166</v>
      </c>
    </row>
    <row r="17" spans="1:9">
      <c r="A17" s="25" t="s">
        <v>97</v>
      </c>
      <c r="B17" s="25">
        <v>1</v>
      </c>
      <c r="C17" s="26">
        <v>49.25</v>
      </c>
      <c r="D17" s="25" t="s">
        <v>115</v>
      </c>
      <c r="F17" s="25" t="s">
        <v>96</v>
      </c>
      <c r="G17" s="25">
        <v>16</v>
      </c>
      <c r="H17" s="26">
        <v>65.13</v>
      </c>
      <c r="I17" s="25" t="s">
        <v>257</v>
      </c>
    </row>
    <row r="18" spans="1:9">
      <c r="A18" s="25" t="s">
        <v>99</v>
      </c>
      <c r="B18" s="25">
        <v>5</v>
      </c>
      <c r="C18" s="28">
        <v>45.81</v>
      </c>
      <c r="D18" s="25" t="s">
        <v>165</v>
      </c>
      <c r="F18" s="25" t="s">
        <v>98</v>
      </c>
      <c r="G18" s="25">
        <v>14</v>
      </c>
      <c r="H18" s="26">
        <v>26.2</v>
      </c>
      <c r="I18" s="25" t="s">
        <v>131</v>
      </c>
    </row>
    <row r="19" spans="1:9">
      <c r="A19" s="25" t="s">
        <v>101</v>
      </c>
      <c r="B19" s="25">
        <v>6</v>
      </c>
      <c r="C19" s="26">
        <v>48.95</v>
      </c>
      <c r="D19" s="25" t="s">
        <v>251</v>
      </c>
      <c r="F19" s="25" t="s">
        <v>100</v>
      </c>
      <c r="G19" s="25">
        <v>14</v>
      </c>
      <c r="H19" s="26">
        <v>42.41</v>
      </c>
      <c r="I19" s="25" t="s">
        <v>132</v>
      </c>
    </row>
    <row r="20" spans="1:9">
      <c r="F20" s="25" t="s">
        <v>102</v>
      </c>
      <c r="G20" s="25">
        <v>14</v>
      </c>
      <c r="H20" s="26">
        <v>32.92</v>
      </c>
      <c r="I20" s="25" t="s">
        <v>133</v>
      </c>
    </row>
  </sheetData>
  <mergeCells count="4">
    <mergeCell ref="A1:D1"/>
    <mergeCell ref="F1:I1"/>
    <mergeCell ref="A12:D12"/>
    <mergeCell ref="F13:I13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3.5"/>
  <sheetData>
    <row r="1" spans="1:1">
      <c r="A1" t="s">
        <v>259</v>
      </c>
    </row>
    <row r="3" spans="1:1">
      <c r="A3" t="s">
        <v>260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sqref="A1:C1"/>
    </sheetView>
  </sheetViews>
  <sheetFormatPr defaultRowHeight="13.5"/>
  <sheetData>
    <row r="1" spans="1:3">
      <c r="A1" s="50" t="s">
        <v>258</v>
      </c>
      <c r="B1" s="50"/>
      <c r="C1" s="50"/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快班排名</vt:lpstr>
      <vt:lpstr>平行班排名</vt:lpstr>
      <vt:lpstr>单科第一学生</vt:lpstr>
      <vt:lpstr>总平均分第一名班级</vt:lpstr>
      <vt:lpstr>单科平均分第一</vt:lpstr>
      <vt:lpstr>励志对联</vt:lpstr>
      <vt:lpstr>进步最快奖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2017-08-30T01:52:14Z</dcterms:modified>
</cp:coreProperties>
</file>